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2" i="1" l="1"/>
  <c r="C7" i="1" l="1"/>
  <c r="D6" i="1"/>
  <c r="C20" i="1" l="1"/>
  <c r="C23" i="1" l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<sst xmlns="http://schemas.openxmlformats.org/spreadsheetml/2006/main" count="46" uniqueCount="43">
  <si>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</si>
  <si>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</si>
  <si>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</si>
  <si>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</si>
  <si>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</si>
  <si>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</si>
  <si>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</si>
  <si>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</si>
  <si>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</si>
  <si>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</si>
  <si>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</si>
  <si>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</si>
  <si>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</si>
  <si>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</si>
  <si>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</si>
  <si>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</si>
  <si>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</si>
  <si>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</si>
  <si>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</si>
  <si>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</si>
  <si>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</si>
  <si>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</si>
  <si>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</si>
  <si>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</si>
  <si>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</si>
  <si>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</si>
  <si>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</si>
  <si>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</si>
  <si>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</si>
  <si>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</si>
  <si>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</si>
  <si>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</si>
  <si>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</si>
  <si>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</si>
  <si>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</si>
  <si>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</si>
  <si>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</si>
  <si>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Հաշվապահ`                   Ն. Պապյան</t>
  </si>
  <si>
    <t xml:space="preserve">&lt;&lt;Մ.Սաղումյանի անվան Բերդի ավագ դպրոց&gt;&gt;ՊՈԱԿ </t>
  </si>
  <si>
    <t xml:space="preserve">Տնօրեն`                 Գ.Զաքինյան                </t>
  </si>
  <si>
    <t>2023թ. Բյուջեն, այդ թվում՝ մուտքեր</t>
  </si>
  <si>
    <t>2023թ. Ընդամենը պահպանման ծախսեր (ապարատ)</t>
  </si>
  <si>
    <t xml:space="preserve">/գերատեսչության անվանումը/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</si>
</sst>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42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40</v>
      </c>
      <c r="C6" s="26">
        <f t="shared" ref="C6:C21" si="0">SUM(D6:D6)</f>
        <v>45841.3</v>
      </c>
      <c r="D6" s="24">
        <f>SUM(D7:D10)</f>
        <v>45841.3</v>
      </c>
    </row>
    <row r="7" spans="1:169" ht="18.399999999999999" customHeight="1" x14ac:dyDescent="0.2">
      <c r="A7" s="10"/>
      <c r="B7" s="11" t="s">
        <v>4</v>
      </c>
      <c r="C7" s="26">
        <f t="shared" si="0"/>
        <v>45841.3</v>
      </c>
      <c r="D7" s="24">
        <v>45841.3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41</v>
      </c>
      <c r="C11" s="26">
        <f t="shared" si="0"/>
        <v>45841.3</v>
      </c>
      <c r="D11" s="24">
        <v>45841.3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36</v>
      </c>
      <c r="D12" s="24">
        <v>36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123.1</v>
      </c>
      <c r="D21" s="24">
        <v>123.1</v>
      </c>
    </row>
    <row r="22" spans="1:4" ht="50.45" customHeight="1" x14ac:dyDescent="0.2">
      <c r="A22" s="7">
        <v>4</v>
      </c>
      <c r="B22" s="12" t="s">
        <v>31</v>
      </c>
      <c r="C22" s="26">
        <f>D22</f>
        <v>4295.3999999999996</v>
      </c>
      <c r="D22" s="24">
        <v>4295.3999999999996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1504.85</v>
      </c>
      <c r="D24" s="24">
        <v>1504.85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3" ht="17.25" x14ac:dyDescent="0.2">
      <c r="B35" s="32" t="s">
        <v>39</v>
      </c>
      <c r="C35" s="32"/>
    </row>
    <row r="36" spans="2:3" ht="17.25" x14ac:dyDescent="0.3">
      <c r="B36" s="29"/>
      <c r="C36" s="30"/>
    </row>
    <row r="37" spans="2:3" ht="17.25" x14ac:dyDescent="0.2">
      <c r="B37" s="32" t="s">
        <v>37</v>
      </c>
      <c r="C37" s="32"/>
    </row>
    <row r="38" spans="2:3" ht="17.25" x14ac:dyDescent="0.3">
      <c r="B38" s="29"/>
      <c r="C38" s="30"/>
    </row>
  </sheetData>
  <mergeCells count="3">
    <mergeCell ref="B3:D3"/>
    <mergeCell ref="B35:C35"/>
    <mergeCell ref="B37:C3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2023-03-09T10:14:17Z</cp:lastPrinted>
  <dcterms:created xsi:type="dcterms:W3CDTF">2018-07-20T13:50:31Z</dcterms:created>
  <dcterms:modified xsi:type="dcterms:W3CDTF">2024-03-21T05:00:07Z</dcterms:modified>
</cp:coreProperties>
</file>